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15600" windowHeight="11160" tabRatio="922"/>
  </bookViews>
  <sheets>
    <sheet name="Dang ky tap huan" sheetId="3" r:id="rId1"/>
  </sheets>
  <calcPr calcId="144525"/>
</workbook>
</file>

<file path=xl/calcChain.xml><?xml version="1.0" encoding="utf-8"?>
<calcChain xmlns="http://schemas.openxmlformats.org/spreadsheetml/2006/main">
  <c r="G4" i="3" l="1"/>
</calcChain>
</file>

<file path=xl/sharedStrings.xml><?xml version="1.0" encoding="utf-8"?>
<sst xmlns="http://schemas.openxmlformats.org/spreadsheetml/2006/main" count="534" uniqueCount="384">
  <si>
    <t>DANH SÁCH DỰ TẬP HUẤN NHẬP DỮ LIỆU NỀN TẢNG CHUYỂN ĐỔI SỐ NGÀNH NÔNG NGHIỆP</t>
  </si>
  <si>
    <t>Đơn vị công tác</t>
  </si>
  <si>
    <t>I</t>
  </si>
  <si>
    <t>II</t>
  </si>
  <si>
    <t>TT</t>
  </si>
  <si>
    <t>Họ tên</t>
  </si>
  <si>
    <t>Chức vụ, đơn vị công tác</t>
  </si>
  <si>
    <t>Số điện thoại</t>
  </si>
  <si>
    <t>A</t>
  </si>
  <si>
    <t>B</t>
  </si>
  <si>
    <t>Cấp Huyện</t>
  </si>
  <si>
    <t>Cấp Xã</t>
  </si>
  <si>
    <t>Đăng ký đào tạo TOT (đánh dấu "x")</t>
  </si>
  <si>
    <r>
      <t xml:space="preserve">Địa điểm dự kiến bố trí lớp tập huấn: </t>
    </r>
    <r>
      <rPr>
        <b/>
        <sz val="12"/>
        <color rgb="FFFF0000"/>
        <rFont val="Times New Roman"/>
        <family val="1"/>
      </rPr>
      <t>Hội trường UBND Huyện Thanh Bình</t>
    </r>
  </si>
  <si>
    <t>HUYỆN THANH BÌNH</t>
  </si>
  <si>
    <t>Xã Tân Thạnh</t>
  </si>
  <si>
    <t>Lê Văn Kính</t>
  </si>
  <si>
    <t>Phó Chủ tịch</t>
  </si>
  <si>
    <t>Trần Thị Ngọc Huệ</t>
  </si>
  <si>
    <t>Nguyễn Minh Trị</t>
  </si>
  <si>
    <t>Chuyên viên</t>
  </si>
  <si>
    <t>Mai Văn Đối</t>
  </si>
  <si>
    <t>P.CT UBND Huyện</t>
  </si>
  <si>
    <t>UBND Huyện</t>
  </si>
  <si>
    <t>0918 776 690</t>
  </si>
  <si>
    <t>Lê Đức Hiền</t>
  </si>
  <si>
    <t>TP. NN&amp; PTNT</t>
  </si>
  <si>
    <t>0906 647 677</t>
  </si>
  <si>
    <t>Trần Huy Hoàng</t>
  </si>
  <si>
    <t>Chi cục trưởng</t>
  </si>
  <si>
    <t>Nguyễn Thị Minh Thi</t>
  </si>
  <si>
    <t>Thống kê viên</t>
  </si>
  <si>
    <t>x</t>
  </si>
  <si>
    <t>Phòng NN&amp; PTNT Huyện</t>
  </si>
  <si>
    <t>Chi cục Thống kê Huyện</t>
  </si>
  <si>
    <t>0906 794 754</t>
  </si>
  <si>
    <t>0908 811 005</t>
  </si>
  <si>
    <t>0917 939 717</t>
  </si>
  <si>
    <t>0918 855 784</t>
  </si>
  <si>
    <t xml:space="preserve"> Xã Tân Bình</t>
  </si>
  <si>
    <t>Nguyễn Minh Triết</t>
  </si>
  <si>
    <t>P.CT UBND xã</t>
  </si>
  <si>
    <t>Xã Tân Bình</t>
  </si>
  <si>
    <t>Nguyễn Đa Toản</t>
  </si>
  <si>
    <t>CC.ĐCXD-MT (NTM) xã</t>
  </si>
  <si>
    <t>Nguyễn Thành Thật</t>
  </si>
  <si>
    <t>CC.VP-TK xã</t>
  </si>
  <si>
    <t>Huỳnh Thị Kim Hồng</t>
  </si>
  <si>
    <t>CC. VH-XH xã</t>
  </si>
  <si>
    <t>Võ Văn Cắn</t>
  </si>
  <si>
    <t>CB. Thú y xã</t>
  </si>
  <si>
    <t>Phạm Hoàng Vũ</t>
  </si>
  <si>
    <t>CB. VT-LT xã</t>
  </si>
  <si>
    <t>Võ Hồng Nhung</t>
  </si>
  <si>
    <t>CT.LHPNVN xã</t>
  </si>
  <si>
    <t>Trần Ánh Sáng</t>
  </si>
  <si>
    <t>CT.HND xã</t>
  </si>
  <si>
    <t>Trương Hiếu Kỳ</t>
  </si>
  <si>
    <t>BT.ĐTN xã</t>
  </si>
  <si>
    <t>Bùi Trần Thùy Dương</t>
  </si>
  <si>
    <t>P.BT-ĐTN xã</t>
  </si>
  <si>
    <t>Trần Thanh Long</t>
  </si>
  <si>
    <t>P.GĐHTX.NN Tân Bình</t>
  </si>
  <si>
    <t>HTX.NN Tân Bình</t>
  </si>
  <si>
    <t>0388 009 970</t>
  </si>
  <si>
    <t>0985 879 178</t>
  </si>
  <si>
    <t>0941 131 918</t>
  </si>
  <si>
    <t>0835 745 479</t>
  </si>
  <si>
    <t>0966 988 960</t>
  </si>
  <si>
    <t>0911 993 000</t>
  </si>
  <si>
    <t>0827 032 553</t>
  </si>
  <si>
    <t>0939 927 876</t>
  </si>
  <si>
    <t>0843 031 110</t>
  </si>
  <si>
    <t>0964 044 843</t>
  </si>
  <si>
    <t>0986 748 309</t>
  </si>
  <si>
    <t>Ngô Minh Lý</t>
  </si>
  <si>
    <t>Trần Văn Trể</t>
  </si>
  <si>
    <t>Phó chủ tịch UBND xã</t>
  </si>
  <si>
    <t>UBND Xã Bình Tấn</t>
  </si>
  <si>
    <t>Đặng Thị Bích Nhung</t>
  </si>
  <si>
    <t>CC Nông nghiệp -NTM</t>
  </si>
  <si>
    <t>Phạm Thành Quý</t>
  </si>
  <si>
    <t>Cán bộ thú y</t>
  </si>
  <si>
    <t>Nguyễn Chí Vũ</t>
  </si>
  <si>
    <t>CC. Văn hoá - xã hội</t>
  </si>
  <si>
    <t>Nguyễn Thị Duy Linh</t>
  </si>
  <si>
    <t>cán bộ nội vụ (kiêm VP-TK)</t>
  </si>
  <si>
    <t>Nguyễn Văn Tới</t>
  </si>
  <si>
    <t>0949576364</t>
  </si>
  <si>
    <t>Nguyễn Thị Tho</t>
  </si>
  <si>
    <t>Chủ tịch HND xã</t>
  </si>
  <si>
    <t>0349500716</t>
  </si>
  <si>
    <t>Lê Thanh Huy</t>
  </si>
  <si>
    <t>Bí thư xã đoàn</t>
  </si>
  <si>
    <t>0356191981</t>
  </si>
  <si>
    <t>Nguyễn Trường Giang</t>
  </si>
  <si>
    <t>Chủ tịch HCCB xã</t>
  </si>
  <si>
    <t>0984292275</t>
  </si>
  <si>
    <t>Phạm Thị Lan</t>
  </si>
  <si>
    <t>Phó chủ tịch HPN xã</t>
  </si>
  <si>
    <t>Nguyễn Trường An</t>
  </si>
  <si>
    <t>Kế toán HTX NN Bình Mnh</t>
  </si>
  <si>
    <t>0903794108</t>
  </si>
  <si>
    <t>Xã Bình Tấn</t>
  </si>
  <si>
    <t>Nguyễn Thành Tiền</t>
  </si>
  <si>
    <t>UBND xã Tân Long</t>
  </si>
  <si>
    <t>Công chức NN NTM</t>
  </si>
  <si>
    <t>Nguyễn Văn Minh</t>
  </si>
  <si>
    <t>Xã Tân Long</t>
  </si>
  <si>
    <t>PCT UB. MTTQVN xã</t>
  </si>
  <si>
    <t>Xã Tân Huề</t>
  </si>
  <si>
    <t>Trần Minh Hiếu</t>
  </si>
  <si>
    <t>Nguyễn Văn To</t>
  </si>
  <si>
    <t>CT.HND xã Tân Huề</t>
  </si>
  <si>
    <t>Nguyễn Hoàng Sang</t>
  </si>
  <si>
    <t>BT. Xã đoàn, xã Tân Huề</t>
  </si>
  <si>
    <t>Lê Thị Ngọc Nhị</t>
  </si>
  <si>
    <t>CT. HPN xã Tân Huề</t>
  </si>
  <si>
    <t>Trần Ngọc Quí</t>
  </si>
  <si>
    <t>CT. CCB xã Tân Huề</t>
  </si>
  <si>
    <t>Võ Văn Lộ</t>
  </si>
  <si>
    <t>Nhân viên thú Y xã</t>
  </si>
  <si>
    <t xml:space="preserve">CC.NN-XDNTM </t>
  </si>
  <si>
    <t>Nguyễn Thanh Phong</t>
  </si>
  <si>
    <t xml:space="preserve">PCT. UBND </t>
  </si>
  <si>
    <t>Phạm Minh Thắng</t>
  </si>
  <si>
    <t>PCT. UBND xã</t>
  </si>
  <si>
    <t>Phạm Thị Nguyệt  Thu</t>
  </si>
  <si>
    <t>CC VP-TK</t>
  </si>
  <si>
    <t>Nguyễn Thị Thùy Trang</t>
  </si>
  <si>
    <t>PCT. HLH Phụ nữ</t>
  </si>
  <si>
    <t>Nguyễn Văn Hòa</t>
  </si>
  <si>
    <t>BT. Xã Đoàn</t>
  </si>
  <si>
    <t>Võ Văn Minh Tý</t>
  </si>
  <si>
    <t>PCT. Hội nông dân</t>
  </si>
  <si>
    <t>Nguyễn Thành An</t>
  </si>
  <si>
    <t>CT. Hội cụ chiến binh</t>
  </si>
  <si>
    <t>Dương Hòa Nguyễn</t>
  </si>
  <si>
    <t>Tổ khuyến nông cộng đồng</t>
  </si>
  <si>
    <t>0913 616 655</t>
  </si>
  <si>
    <t>0941 930 132</t>
  </si>
  <si>
    <t>0967 340 785</t>
  </si>
  <si>
    <t>0946 999 127</t>
  </si>
  <si>
    <t>0985 247 432</t>
  </si>
  <si>
    <t>0919 613 792</t>
  </si>
  <si>
    <t xml:space="preserve"> 0918 780 212</t>
  </si>
  <si>
    <t>0888 553 188</t>
  </si>
  <si>
    <t>0982 997 056</t>
  </si>
  <si>
    <t>0966 831 932</t>
  </si>
  <si>
    <t>0986 772 742</t>
  </si>
  <si>
    <t>Nguyễn Thành Thửa</t>
  </si>
  <si>
    <t>Tổ phó KT-HL&amp;CGCN</t>
  </si>
  <si>
    <t>Trung tâm DVNN</t>
  </si>
  <si>
    <t>Trần Thanh Thùy</t>
  </si>
  <si>
    <t>Tổ phó tổ Kinh doanh DV</t>
  </si>
  <si>
    <t>Huỳnh Thanh Toàn</t>
  </si>
  <si>
    <t>Viên chúc</t>
  </si>
  <si>
    <t>Mai Kim Ri</t>
  </si>
  <si>
    <t>Nguyễn Thanh Hải</t>
  </si>
  <si>
    <t>Thiều Quang Phước</t>
  </si>
  <si>
    <t>Thái Văn Hà</t>
  </si>
  <si>
    <t>Trần Thị Hồng Lê</t>
  </si>
  <si>
    <t>Trương Nhựt Trường</t>
  </si>
  <si>
    <t>Lê Thị Huỳnh Trang</t>
  </si>
  <si>
    <t>Đặng Thị Ý</t>
  </si>
  <si>
    <t>Dương Văn Tình</t>
  </si>
  <si>
    <t>Nguyễn Hữu Duy</t>
  </si>
  <si>
    <t>Lý Thanh Tâm</t>
  </si>
  <si>
    <t>Lăng Quốc Tuấn</t>
  </si>
  <si>
    <t>UBND xã Tân Hòa</t>
  </si>
  <si>
    <t>0945024433</t>
  </si>
  <si>
    <t>Lê Hoàng Nguyên</t>
  </si>
  <si>
    <t>CB Thú y</t>
  </si>
  <si>
    <t>0986022210</t>
  </si>
  <si>
    <t>Nguyễn Thị Như Quỳnh</t>
  </si>
  <si>
    <t>0965731738</t>
  </si>
  <si>
    <t>Xã Tân Hoà</t>
  </si>
  <si>
    <t>Điều Ngọc Thuỳ Linh</t>
  </si>
  <si>
    <t>0971 806 836</t>
  </si>
  <si>
    <t>III</t>
  </si>
  <si>
    <t>IV</t>
  </si>
  <si>
    <t>V</t>
  </si>
  <si>
    <t>VI</t>
  </si>
  <si>
    <t xml:space="preserve"> UBND xã Tân Huề</t>
  </si>
  <si>
    <t>VII</t>
  </si>
  <si>
    <t>Xã An Phong</t>
  </si>
  <si>
    <t>Nguyễn Tấn Kình</t>
  </si>
  <si>
    <t>UBND xã An Phong</t>
  </si>
  <si>
    <t>0913196746</t>
  </si>
  <si>
    <t>Trần Thanh Điền</t>
  </si>
  <si>
    <t>P. CT UBND XÃ</t>
  </si>
  <si>
    <t>UBND Xã Tân Mỹ</t>
  </si>
  <si>
    <t>0917 730723</t>
  </si>
  <si>
    <t>Lê Thành Tài</t>
  </si>
  <si>
    <t>CC. VPTK XÃ</t>
  </si>
  <si>
    <t>0867 519916</t>
  </si>
  <si>
    <t>Lương Văn Bất</t>
  </si>
  <si>
    <t>0908 526557</t>
  </si>
  <si>
    <t>Bùi Văn Ngọt</t>
  </si>
  <si>
    <t>CB Thú Y</t>
  </si>
  <si>
    <t>0388 551973</t>
  </si>
  <si>
    <t>VIII</t>
  </si>
  <si>
    <t>Xã Tân Mỹ</t>
  </si>
  <si>
    <t>Phó Giám đốc</t>
  </si>
  <si>
    <t>IX</t>
  </si>
  <si>
    <t>Xã Tân Quới</t>
  </si>
  <si>
    <t>UBND Xã Tân Quới</t>
  </si>
  <si>
    <t>Nguyễn Hữu Hiền</t>
  </si>
  <si>
    <t>Lê Thanh Phú</t>
  </si>
  <si>
    <t>Nguyễn Thanh Toàn</t>
  </si>
  <si>
    <t>Lê Thanh Quy</t>
  </si>
  <si>
    <t>Lê Tấn Bình</t>
  </si>
  <si>
    <t>Tổ Chuyển đổi số</t>
  </si>
  <si>
    <t>0984 344 811</t>
  </si>
  <si>
    <t>X</t>
  </si>
  <si>
    <t>Xã Tân Phú</t>
  </si>
  <si>
    <t>Nguyễn Thanh Mộng</t>
  </si>
  <si>
    <t>Nguyễn Văn Dân</t>
  </si>
  <si>
    <t>Võ Hoàng Phương</t>
  </si>
  <si>
    <t>0776 801365</t>
  </si>
  <si>
    <t>XI</t>
  </si>
  <si>
    <t>Xã Phú Lợi</t>
  </si>
  <si>
    <t>Nguyễn Công Định</t>
  </si>
  <si>
    <t>Bùi Thành Thuận</t>
  </si>
  <si>
    <t>0706 720685</t>
  </si>
  <si>
    <t>Lê Văn Cọp</t>
  </si>
  <si>
    <t>0764 999735</t>
  </si>
  <si>
    <t>Nguyễn Trọng Tươi</t>
  </si>
  <si>
    <t>0935142620</t>
  </si>
  <si>
    <t>0356 611996</t>
  </si>
  <si>
    <t>0917 171274</t>
  </si>
  <si>
    <t>XII</t>
  </si>
  <si>
    <t>Xã Bình Thành</t>
  </si>
  <si>
    <t>Huỳnh Thị Thuý Kiều</t>
  </si>
  <si>
    <t>Huỳnh Văn Thảo</t>
  </si>
  <si>
    <t>Võ Thị Bích Tuyền</t>
  </si>
  <si>
    <t xml:space="preserve">CT. HPN xã </t>
  </si>
  <si>
    <t>0920 042162</t>
  </si>
  <si>
    <t>0888 319 473</t>
  </si>
  <si>
    <t>CC. VPTK Xã</t>
  </si>
  <si>
    <t>XIII</t>
  </si>
  <si>
    <t>Thị trấn Thanh Bình</t>
  </si>
  <si>
    <t>0932 919953</t>
  </si>
  <si>
    <t>0988 543252</t>
  </si>
  <si>
    <t>0362 985504</t>
  </si>
  <si>
    <t>0944 977613</t>
  </si>
  <si>
    <t>0933 839114</t>
  </si>
  <si>
    <t>0857 651652</t>
  </si>
  <si>
    <t>0387 616252</t>
  </si>
  <si>
    <t>0838 099414</t>
  </si>
  <si>
    <t>0982 566399</t>
  </si>
  <si>
    <t>0907 386948</t>
  </si>
  <si>
    <t>0985 425291</t>
  </si>
  <si>
    <t>0924 203050</t>
  </si>
  <si>
    <t>0354 698819</t>
  </si>
  <si>
    <t>0836 295838</t>
  </si>
  <si>
    <t>0943 668875</t>
  </si>
  <si>
    <t>0919 672528</t>
  </si>
  <si>
    <t>0389 427004</t>
  </si>
  <si>
    <t>0984 701721</t>
  </si>
  <si>
    <t>0964 359192</t>
  </si>
  <si>
    <t>0967 180403</t>
  </si>
  <si>
    <t>0916 220628</t>
  </si>
  <si>
    <t>0377 241965</t>
  </si>
  <si>
    <t>0357 696878</t>
  </si>
  <si>
    <t>0945 892184</t>
  </si>
  <si>
    <t>0907 647387</t>
  </si>
  <si>
    <t>Nguyễn Hữu Đức</t>
  </si>
  <si>
    <t>Công chức NN-NTM</t>
  </si>
  <si>
    <t>Huỳnh Văn Việt</t>
  </si>
  <si>
    <t>Công chức VP - TK</t>
  </si>
  <si>
    <t>Trần Quốc Huy</t>
  </si>
  <si>
    <t>Cán bộ Thú Y</t>
  </si>
  <si>
    <t>Lê Thị Thảo Trang</t>
  </si>
  <si>
    <t>Cao Minh Em</t>
  </si>
  <si>
    <t>Kế toán</t>
  </si>
  <si>
    <t>HTX Bình Hòa</t>
  </si>
  <si>
    <t>UBND xã Bình Thành</t>
  </si>
  <si>
    <t>Bí thư Đoàn Thanh Niên xã</t>
  </si>
  <si>
    <t>PCT. UBND Xã</t>
  </si>
  <si>
    <t>UBND xã Tân Phú</t>
  </si>
  <si>
    <t>0915877078</t>
  </si>
  <si>
    <t>Phạm Thị Thanh Trúc</t>
  </si>
  <si>
    <t>0915640019</t>
  </si>
  <si>
    <t>Công chức NN - XD - NTM Xã</t>
  </si>
  <si>
    <t>0961633433</t>
  </si>
  <si>
    <t>Nhân viên Thú Y Xã</t>
  </si>
  <si>
    <t>Đỗ Thị Kim Huê</t>
  </si>
  <si>
    <t>PCT. UBMTTQVN Xã</t>
  </si>
  <si>
    <t>0907700065</t>
  </si>
  <si>
    <t>Chủ tịch Hội Nông dân Xã</t>
  </si>
  <si>
    <t>0915588253</t>
  </si>
  <si>
    <t>Bùi Thị Bích Trâm</t>
  </si>
  <si>
    <t>Chủ tịch Hội LHPN Xã</t>
  </si>
  <si>
    <t>0944761534</t>
  </si>
  <si>
    <t>Nguyễn Hồng Công</t>
  </si>
  <si>
    <t>Chủ tịch Hội CCB Xã</t>
  </si>
  <si>
    <t>0368891599</t>
  </si>
  <si>
    <t>Nguyễn Anh Thư</t>
  </si>
  <si>
    <t>PBT Đoàn TNCSHCM Xã</t>
  </si>
  <si>
    <t>0943409181</t>
  </si>
  <si>
    <t>Phạm Phát Qui</t>
  </si>
  <si>
    <t>CB. Truyền Thanh Xã</t>
  </si>
  <si>
    <t>0706451205</t>
  </si>
  <si>
    <t>Phạm Văn Trú</t>
  </si>
  <si>
    <t>Chi Hội Nông dân</t>
  </si>
  <si>
    <t>0966571042</t>
  </si>
  <si>
    <t>CC Văn phòng - Thống kê Xã</t>
  </si>
  <si>
    <t>Lê Huỳnh Trăng</t>
  </si>
  <si>
    <t>CT. HLHPN</t>
  </si>
  <si>
    <t>0966201501</t>
  </si>
  <si>
    <t>Nguyễn Văn Hiếu</t>
  </si>
  <si>
    <t>0947060571</t>
  </si>
  <si>
    <t>Nguyễn Bảo Linh</t>
  </si>
  <si>
    <t>PCT. HCCB</t>
  </si>
  <si>
    <t>0335398465</t>
  </si>
  <si>
    <t>Nguyễn Tấn Dương</t>
  </si>
  <si>
    <t>CT. HND</t>
  </si>
  <si>
    <t>0859999941</t>
  </si>
  <si>
    <t>Phan Văn Nhựt</t>
  </si>
  <si>
    <t>Nguyễn Đăng Khoa</t>
  </si>
  <si>
    <t>ĐC-XD-ĐT&amp;MT</t>
  </si>
  <si>
    <t>Nguyễn Thị Tiền</t>
  </si>
  <si>
    <t>VP-TK</t>
  </si>
  <si>
    <t>Ngô Văn Lành</t>
  </si>
  <si>
    <t>Lê Văn Đủ</t>
  </si>
  <si>
    <t>Nhân viên thú y</t>
  </si>
  <si>
    <t>PCT. MTTQ</t>
  </si>
  <si>
    <t>Phạm Thị Thảo Quyên</t>
  </si>
  <si>
    <t>Nguyễn Thị Diệu Hiền</t>
  </si>
  <si>
    <t>Phạm Văn Phúc</t>
  </si>
  <si>
    <t>Huỳnh Phước Danh</t>
  </si>
  <si>
    <t>Bí thư Đoàn thanh niên</t>
  </si>
  <si>
    <t>CT. Hội LHPN</t>
  </si>
  <si>
    <t>CT. Hội Cựu chiến binh</t>
  </si>
  <si>
    <t>CT. Hội Nông dân</t>
  </si>
  <si>
    <t>UBND Thị trấn</t>
  </si>
  <si>
    <t>0394694189</t>
  </si>
  <si>
    <t>0918693683</t>
  </si>
  <si>
    <t>0828414090</t>
  </si>
  <si>
    <t>0369139940</t>
  </si>
  <si>
    <t>0919221319</t>
  </si>
  <si>
    <t>0911 709 444</t>
  </si>
  <si>
    <t>0818092029</t>
  </si>
  <si>
    <t>0919869860</t>
  </si>
  <si>
    <t>0949 627276</t>
  </si>
  <si>
    <t xml:space="preserve">Nguyễn Văn Sơn </t>
  </si>
  <si>
    <t>0946 513223</t>
  </si>
  <si>
    <t xml:space="preserve">phó chủ nhiệm HQ </t>
  </si>
  <si>
    <t>UBND Xã Tân Thạnh</t>
  </si>
  <si>
    <t>091.9182842</t>
  </si>
  <si>
    <t>CCNN</t>
  </si>
  <si>
    <t>098.9886264</t>
  </si>
  <si>
    <t>Lê Văn Thôn</t>
  </si>
  <si>
    <t>Chủ tịch Hội Nông dân</t>
  </si>
  <si>
    <t>032.6202383</t>
  </si>
  <si>
    <t>Nguyễn Uy Thông</t>
  </si>
  <si>
    <t>Phó Bí thư xã đoàn</t>
  </si>
  <si>
    <t>035.7018620</t>
  </si>
  <si>
    <t>Lê Kim Huy</t>
  </si>
  <si>
    <t>Phó Chủ tịch Hội Phụ nữ</t>
  </si>
  <si>
    <t>091.6753379</t>
  </si>
  <si>
    <t>Nguyễn Duy Thanh</t>
  </si>
  <si>
    <t>Chủ tịch Hội Cựu Chiến binh</t>
  </si>
  <si>
    <t>093.9144767</t>
  </si>
  <si>
    <t>Phạm Quốc Bình</t>
  </si>
  <si>
    <t>Nhân viên Thú y</t>
  </si>
  <si>
    <t>091.9667344</t>
  </si>
  <si>
    <t>Nguyễn Trọng Tài</t>
  </si>
  <si>
    <t>Kế toán HTX</t>
  </si>
  <si>
    <t>091.8189127</t>
  </si>
  <si>
    <t>Phạm Thị Tuyết Trinh</t>
  </si>
  <si>
    <t>CT Hội LHPNVN</t>
  </si>
  <si>
    <t>Nguyễn Nhựt Trường</t>
  </si>
  <si>
    <t>PCT Hội Nông Dân</t>
  </si>
  <si>
    <t>Nguyễn Văn Đặng</t>
  </si>
  <si>
    <t>CT Hội Cựu chiến Binh</t>
  </si>
  <si>
    <t>Phạm Thị Hồng Linh</t>
  </si>
  <si>
    <t>Phó Ban CTMTTQVN Xã</t>
  </si>
  <si>
    <t>Nguyễn Thị Huỳnh Giao</t>
  </si>
  <si>
    <t>, Bí thư Đoàn TNCSHCM</t>
  </si>
  <si>
    <t xml:space="preserve"> Nguyễn Văn Nghiệm</t>
  </si>
  <si>
    <t>CC.VP- Thống kê</t>
  </si>
  <si>
    <t>UBND Xã Phú Lợi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</si>
</sst>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rgb="FFFF0000"/>
      <name val="Times New Roman"/>
      <family val="1"/>
    </font>
    <font>
      <sz val="12"/>
      <color theme="1"/>
      <name val="Cambria"/>
      <family val="1"/>
      <scheme val="major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 applyAlignment="1">
      <alignment horizontal="justify" vertical="center" wrapText="1"/>
    </xf>
    <xf numFmtId="0" fontId="3" fillId="0" borderId="0" xfId="0" applyFont="1"/>
    <xf numFmtId="0" fontId="3" fillId="0" borderId="1" xfId="0" applyFont="1" applyBorder="1"/>
    <xf numFmtId="0" fontId="2" fillId="0" borderId="0" xfId="0" applyFont="1" applyAlignment="1">
      <alignment horizontal="center" vertical="center"/>
    </xf>
    <xf numFmtId="0" fontId="3" fillId="0" borderId="1" xfId="0" quotePrefix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0" xfId="0" applyFont="1"/>
    <xf numFmtId="0" fontId="1" fillId="0" borderId="1" xfId="0" applyFont="1" applyBorder="1"/>
    <xf numFmtId="0" fontId="1" fillId="0" borderId="1" xfId="0" quotePrefix="1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quotePrefix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1" xfId="0" quotePrefix="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3" fontId="2" fillId="0" borderId="1" xfId="0" quotePrefix="1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left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141"/>
  <sheetViews>
    <sheetView tabSelected="1" topLeftCell="A41" zoomScaleNormal="100" workbookViewId="0">
      <selection activeCell="F41" sqref="F1:F1048576"/>
    </sheetView>
  </sheetViews>
  <sheetFormatPr defaultColWidth="9.140625" defaultRowHeight="15.75" x14ac:dyDescent="0.25"/>
  <cols>
    <col min="1" max="1" width="9.140625" style="1"/>
    <col min="2" max="2" width="22.7109375" style="1" customWidth="1"/>
    <col min="3" max="3" width="31" style="27" customWidth="1"/>
    <col min="4" max="4" width="25.42578125" style="27" customWidth="1"/>
    <col min="5" max="5" width="19.7109375" style="12" customWidth="1"/>
    <col min="6" max="6" width="12.42578125" style="27" customWidth="1"/>
    <col min="7" max="16384" width="9.140625" style="1"/>
  </cols>
  <sheetData>
    <row r="1" spans="1:7" x14ac:dyDescent="0.25">
      <c r="A1" s="47" t="s">
        <v>0</v>
      </c>
      <c r="B1" s="47"/>
      <c r="C1" s="47"/>
      <c r="D1" s="47"/>
      <c r="E1" s="47"/>
      <c r="F1" s="47"/>
    </row>
    <row r="2" spans="1:7" x14ac:dyDescent="0.25">
      <c r="A2" s="47" t="s">
        <v>14</v>
      </c>
      <c r="B2" s="47"/>
      <c r="C2" s="47"/>
      <c r="D2" s="47"/>
      <c r="E2" s="47"/>
      <c r="F2" s="47"/>
    </row>
    <row r="3" spans="1:7" x14ac:dyDescent="0.25">
      <c r="A3" s="48" t="s">
        <v>13</v>
      </c>
      <c r="B3" s="48"/>
      <c r="C3" s="48"/>
      <c r="D3" s="48"/>
      <c r="E3" s="48"/>
      <c r="F3" s="48"/>
    </row>
    <row r="4" spans="1:7" ht="63" x14ac:dyDescent="0.25">
      <c r="A4" s="2" t="s">
        <v>4</v>
      </c>
      <c r="B4" s="2" t="s">
        <v>5</v>
      </c>
      <c r="C4" s="2" t="s">
        <v>6</v>
      </c>
      <c r="D4" s="2" t="s">
        <v>1</v>
      </c>
      <c r="E4" s="2" t="s">
        <v>7</v>
      </c>
      <c r="F4" s="2" t="s">
        <v>12</v>
      </c>
      <c r="G4" s="1">
        <f>SUM(G5:G141)</f>
        <v>121</v>
      </c>
    </row>
    <row r="5" spans="1:7" ht="18" customHeight="1" x14ac:dyDescent="0.25">
      <c r="A5" s="2" t="s">
        <v>8</v>
      </c>
      <c r="B5" s="3" t="s">
        <v>10</v>
      </c>
      <c r="C5" s="2"/>
      <c r="D5" s="2"/>
      <c r="E5" s="2"/>
      <c r="F5" s="2"/>
      <c r="G5" s="1">
        <v>21</v>
      </c>
    </row>
    <row r="6" spans="1:7" ht="18" customHeight="1" x14ac:dyDescent="0.25">
      <c r="A6" s="5">
        <v>1</v>
      </c>
      <c r="B6" s="6" t="s">
        <v>21</v>
      </c>
      <c r="C6" s="5" t="s">
        <v>22</v>
      </c>
      <c r="D6" s="5" t="s">
        <v>23</v>
      </c>
      <c r="E6" s="5" t="s">
        <v>24</v>
      </c>
      <c r="F6" s="5"/>
    </row>
    <row r="7" spans="1:7" ht="18" customHeight="1" x14ac:dyDescent="0.25">
      <c r="A7" s="5">
        <v>2</v>
      </c>
      <c r="B7" s="6" t="s">
        <v>25</v>
      </c>
      <c r="C7" s="5" t="s">
        <v>26</v>
      </c>
      <c r="D7" s="5" t="s">
        <v>33</v>
      </c>
      <c r="E7" s="5" t="s">
        <v>27</v>
      </c>
      <c r="F7" s="5"/>
    </row>
    <row r="8" spans="1:7" ht="18" customHeight="1" x14ac:dyDescent="0.25">
      <c r="A8" s="5">
        <v>3</v>
      </c>
      <c r="B8" s="4" t="s">
        <v>28</v>
      </c>
      <c r="C8" s="5" t="s">
        <v>29</v>
      </c>
      <c r="D8" s="5" t="s">
        <v>34</v>
      </c>
      <c r="E8" s="7" t="s">
        <v>35</v>
      </c>
      <c r="F8" s="5"/>
    </row>
    <row r="9" spans="1:7" x14ac:dyDescent="0.25">
      <c r="A9" s="5">
        <v>4</v>
      </c>
      <c r="B9" s="25" t="s">
        <v>167</v>
      </c>
      <c r="C9" s="5" t="s">
        <v>203</v>
      </c>
      <c r="D9" s="5" t="s">
        <v>152</v>
      </c>
      <c r="E9" s="7" t="s">
        <v>266</v>
      </c>
      <c r="F9" s="5"/>
    </row>
    <row r="10" spans="1:7" ht="18" customHeight="1" x14ac:dyDescent="0.25">
      <c r="A10" s="5">
        <v>5</v>
      </c>
      <c r="B10" s="4" t="s">
        <v>30</v>
      </c>
      <c r="C10" s="5" t="s">
        <v>31</v>
      </c>
      <c r="D10" s="5" t="s">
        <v>34</v>
      </c>
      <c r="E10" s="7" t="s">
        <v>36</v>
      </c>
      <c r="F10" s="5" t="s">
        <v>32</v>
      </c>
    </row>
    <row r="11" spans="1:7" ht="18" customHeight="1" x14ac:dyDescent="0.25">
      <c r="A11" s="5">
        <v>6</v>
      </c>
      <c r="B11" s="4" t="s">
        <v>177</v>
      </c>
      <c r="C11" s="5" t="s">
        <v>20</v>
      </c>
      <c r="D11" s="5" t="s">
        <v>33</v>
      </c>
      <c r="E11" s="7" t="s">
        <v>178</v>
      </c>
      <c r="F11" s="5" t="s">
        <v>32</v>
      </c>
    </row>
    <row r="12" spans="1:7" ht="18" customHeight="1" x14ac:dyDescent="0.25">
      <c r="A12" s="5">
        <v>7</v>
      </c>
      <c r="B12" s="6" t="s">
        <v>19</v>
      </c>
      <c r="C12" s="5" t="s">
        <v>20</v>
      </c>
      <c r="D12" s="5" t="s">
        <v>33</v>
      </c>
      <c r="E12" s="5" t="s">
        <v>38</v>
      </c>
      <c r="F12" s="5" t="s">
        <v>32</v>
      </c>
    </row>
    <row r="13" spans="1:7" ht="18" customHeight="1" x14ac:dyDescent="0.25">
      <c r="A13" s="5">
        <v>8</v>
      </c>
      <c r="B13" s="6" t="s">
        <v>75</v>
      </c>
      <c r="C13" s="5" t="s">
        <v>20</v>
      </c>
      <c r="D13" s="5" t="s">
        <v>33</v>
      </c>
      <c r="E13" s="5" t="s">
        <v>37</v>
      </c>
      <c r="F13" s="5" t="s">
        <v>32</v>
      </c>
    </row>
    <row r="14" spans="1:7" ht="18" customHeight="1" x14ac:dyDescent="0.25">
      <c r="A14" s="5">
        <v>9</v>
      </c>
      <c r="B14" s="25" t="s">
        <v>150</v>
      </c>
      <c r="C14" s="5" t="s">
        <v>151</v>
      </c>
      <c r="D14" s="5" t="s">
        <v>152</v>
      </c>
      <c r="E14" s="7" t="s">
        <v>265</v>
      </c>
      <c r="F14" s="5" t="s">
        <v>32</v>
      </c>
    </row>
    <row r="15" spans="1:7" x14ac:dyDescent="0.25">
      <c r="A15" s="5">
        <v>10</v>
      </c>
      <c r="B15" s="25" t="s">
        <v>153</v>
      </c>
      <c r="C15" s="5" t="s">
        <v>154</v>
      </c>
      <c r="D15" s="5" t="s">
        <v>152</v>
      </c>
      <c r="E15" s="7" t="s">
        <v>264</v>
      </c>
      <c r="F15" s="5" t="s">
        <v>32</v>
      </c>
    </row>
    <row r="16" spans="1:7" x14ac:dyDescent="0.25">
      <c r="A16" s="5">
        <v>11</v>
      </c>
      <c r="B16" s="25" t="s">
        <v>155</v>
      </c>
      <c r="C16" s="5" t="s">
        <v>156</v>
      </c>
      <c r="D16" s="5" t="s">
        <v>152</v>
      </c>
      <c r="E16" s="7" t="s">
        <v>263</v>
      </c>
      <c r="F16" s="5" t="s">
        <v>32</v>
      </c>
    </row>
    <row r="17" spans="1:7" x14ac:dyDescent="0.25">
      <c r="A17" s="5">
        <v>12</v>
      </c>
      <c r="B17" s="25" t="s">
        <v>157</v>
      </c>
      <c r="C17" s="5" t="s">
        <v>156</v>
      </c>
      <c r="D17" s="5" t="s">
        <v>152</v>
      </c>
      <c r="E17" s="7" t="s">
        <v>262</v>
      </c>
      <c r="F17" s="5" t="s">
        <v>32</v>
      </c>
    </row>
    <row r="18" spans="1:7" x14ac:dyDescent="0.25">
      <c r="A18" s="5">
        <v>13</v>
      </c>
      <c r="B18" s="25" t="s">
        <v>158</v>
      </c>
      <c r="C18" s="5" t="s">
        <v>156</v>
      </c>
      <c r="D18" s="5" t="s">
        <v>152</v>
      </c>
      <c r="E18" s="7" t="s">
        <v>261</v>
      </c>
      <c r="F18" s="5" t="s">
        <v>32</v>
      </c>
    </row>
    <row r="19" spans="1:7" x14ac:dyDescent="0.25">
      <c r="A19" s="5">
        <v>14</v>
      </c>
      <c r="B19" s="25" t="s">
        <v>159</v>
      </c>
      <c r="C19" s="5" t="s">
        <v>156</v>
      </c>
      <c r="D19" s="5" t="s">
        <v>152</v>
      </c>
      <c r="E19" s="7" t="s">
        <v>260</v>
      </c>
      <c r="F19" s="5" t="s">
        <v>32</v>
      </c>
    </row>
    <row r="20" spans="1:7" x14ac:dyDescent="0.25">
      <c r="A20" s="5">
        <v>15</v>
      </c>
      <c r="B20" s="25" t="s">
        <v>160</v>
      </c>
      <c r="C20" s="5" t="s">
        <v>156</v>
      </c>
      <c r="D20" s="5" t="s">
        <v>152</v>
      </c>
      <c r="E20" s="7" t="s">
        <v>259</v>
      </c>
      <c r="F20" s="5" t="s">
        <v>32</v>
      </c>
    </row>
    <row r="21" spans="1:7" x14ac:dyDescent="0.25">
      <c r="A21" s="5">
        <v>16</v>
      </c>
      <c r="B21" s="25" t="s">
        <v>161</v>
      </c>
      <c r="C21" s="5" t="s">
        <v>156</v>
      </c>
      <c r="D21" s="5" t="s">
        <v>152</v>
      </c>
      <c r="E21" s="7" t="s">
        <v>258</v>
      </c>
      <c r="F21" s="5" t="s">
        <v>32</v>
      </c>
    </row>
    <row r="22" spans="1:7" ht="18" customHeight="1" x14ac:dyDescent="0.25">
      <c r="A22" s="5">
        <v>17</v>
      </c>
      <c r="B22" s="25" t="s">
        <v>162</v>
      </c>
      <c r="C22" s="5" t="s">
        <v>156</v>
      </c>
      <c r="D22" s="5" t="s">
        <v>152</v>
      </c>
      <c r="E22" s="7" t="s">
        <v>257</v>
      </c>
      <c r="F22" s="5" t="s">
        <v>32</v>
      </c>
    </row>
    <row r="23" spans="1:7" x14ac:dyDescent="0.25">
      <c r="A23" s="5">
        <v>18</v>
      </c>
      <c r="B23" s="20" t="s">
        <v>163</v>
      </c>
      <c r="C23" s="5" t="s">
        <v>156</v>
      </c>
      <c r="D23" s="5" t="s">
        <v>152</v>
      </c>
      <c r="E23" s="7" t="s">
        <v>256</v>
      </c>
      <c r="F23" s="5" t="s">
        <v>32</v>
      </c>
    </row>
    <row r="24" spans="1:7" x14ac:dyDescent="0.25">
      <c r="A24" s="5">
        <v>19</v>
      </c>
      <c r="B24" s="20" t="s">
        <v>164</v>
      </c>
      <c r="C24" s="5" t="s">
        <v>156</v>
      </c>
      <c r="D24" s="5" t="s">
        <v>152</v>
      </c>
      <c r="E24" s="7" t="s">
        <v>255</v>
      </c>
      <c r="F24" s="5" t="s">
        <v>32</v>
      </c>
    </row>
    <row r="25" spans="1:7" x14ac:dyDescent="0.25">
      <c r="A25" s="5">
        <v>20</v>
      </c>
      <c r="B25" s="20" t="s">
        <v>165</v>
      </c>
      <c r="C25" s="5" t="s">
        <v>156</v>
      </c>
      <c r="D25" s="5" t="s">
        <v>152</v>
      </c>
      <c r="E25" s="7" t="s">
        <v>254</v>
      </c>
      <c r="F25" s="5" t="s">
        <v>32</v>
      </c>
    </row>
    <row r="26" spans="1:7" x14ac:dyDescent="0.25">
      <c r="A26" s="5">
        <v>21</v>
      </c>
      <c r="B26" s="20" t="s">
        <v>166</v>
      </c>
      <c r="C26" s="5" t="s">
        <v>156</v>
      </c>
      <c r="D26" s="5" t="s">
        <v>152</v>
      </c>
      <c r="E26" s="7" t="s">
        <v>253</v>
      </c>
      <c r="F26" s="5" t="s">
        <v>32</v>
      </c>
    </row>
    <row r="27" spans="1:7" ht="18" customHeight="1" x14ac:dyDescent="0.25">
      <c r="A27" s="2" t="s">
        <v>9</v>
      </c>
      <c r="B27" s="9" t="s">
        <v>11</v>
      </c>
      <c r="C27" s="5"/>
      <c r="D27" s="5"/>
      <c r="E27" s="5"/>
      <c r="F27" s="5"/>
    </row>
    <row r="28" spans="1:7" x14ac:dyDescent="0.25">
      <c r="A28" s="2" t="s">
        <v>2</v>
      </c>
      <c r="B28" s="8" t="s">
        <v>15</v>
      </c>
      <c r="C28" s="5"/>
      <c r="D28" s="5"/>
      <c r="E28" s="5"/>
      <c r="F28" s="5"/>
      <c r="G28" s="1">
        <v>9</v>
      </c>
    </row>
    <row r="29" spans="1:7" x14ac:dyDescent="0.25">
      <c r="A29" s="5">
        <v>1</v>
      </c>
      <c r="B29" s="4" t="s">
        <v>16</v>
      </c>
      <c r="C29" s="4" t="s">
        <v>17</v>
      </c>
      <c r="D29" s="4"/>
      <c r="E29" s="7" t="s">
        <v>350</v>
      </c>
      <c r="F29" s="5"/>
    </row>
    <row r="30" spans="1:7" x14ac:dyDescent="0.25">
      <c r="A30" s="5">
        <v>2</v>
      </c>
      <c r="B30" s="4" t="s">
        <v>18</v>
      </c>
      <c r="C30" s="4" t="s">
        <v>351</v>
      </c>
      <c r="D30" s="4"/>
      <c r="E30" s="7" t="s">
        <v>352</v>
      </c>
      <c r="F30" s="5" t="s">
        <v>32</v>
      </c>
    </row>
    <row r="31" spans="1:7" x14ac:dyDescent="0.25">
      <c r="A31" s="5">
        <v>3</v>
      </c>
      <c r="B31" s="4" t="s">
        <v>353</v>
      </c>
      <c r="C31" s="4" t="s">
        <v>354</v>
      </c>
      <c r="D31" s="4"/>
      <c r="E31" s="7" t="s">
        <v>355</v>
      </c>
      <c r="F31" s="5"/>
    </row>
    <row r="32" spans="1:7" x14ac:dyDescent="0.25">
      <c r="A32" s="5">
        <v>4</v>
      </c>
      <c r="B32" s="4" t="s">
        <v>356</v>
      </c>
      <c r="C32" s="4" t="s">
        <v>357</v>
      </c>
      <c r="D32" s="4"/>
      <c r="E32" s="7" t="s">
        <v>358</v>
      </c>
      <c r="F32" s="5"/>
    </row>
    <row r="33" spans="1:7" x14ac:dyDescent="0.25">
      <c r="A33" s="5">
        <v>5</v>
      </c>
      <c r="B33" s="4" t="s">
        <v>359</v>
      </c>
      <c r="C33" s="4" t="s">
        <v>360</v>
      </c>
      <c r="D33" s="4"/>
      <c r="E33" s="7" t="s">
        <v>361</v>
      </c>
      <c r="F33" s="5"/>
    </row>
    <row r="34" spans="1:7" x14ac:dyDescent="0.25">
      <c r="A34" s="5">
        <v>6</v>
      </c>
      <c r="B34" s="4" t="s">
        <v>362</v>
      </c>
      <c r="C34" s="4" t="s">
        <v>363</v>
      </c>
      <c r="D34" s="4"/>
      <c r="E34" s="7" t="s">
        <v>364</v>
      </c>
      <c r="F34" s="5"/>
    </row>
    <row r="35" spans="1:7" x14ac:dyDescent="0.25">
      <c r="A35" s="5">
        <v>7</v>
      </c>
      <c r="B35" s="4" t="s">
        <v>365</v>
      </c>
      <c r="C35" s="4" t="s">
        <v>366</v>
      </c>
      <c r="D35" s="4"/>
      <c r="E35" s="7" t="s">
        <v>367</v>
      </c>
      <c r="F35" s="5"/>
    </row>
    <row r="36" spans="1:7" x14ac:dyDescent="0.25">
      <c r="A36" s="5">
        <v>8</v>
      </c>
      <c r="B36" s="4" t="s">
        <v>368</v>
      </c>
      <c r="C36" s="4" t="s">
        <v>369</v>
      </c>
      <c r="D36" s="4"/>
      <c r="E36" s="7" t="s">
        <v>370</v>
      </c>
      <c r="F36" s="5"/>
    </row>
    <row r="37" spans="1:7" x14ac:dyDescent="0.25">
      <c r="A37" s="5">
        <v>9</v>
      </c>
      <c r="B37" s="4" t="s">
        <v>346</v>
      </c>
      <c r="C37" s="14" t="s">
        <v>348</v>
      </c>
      <c r="D37" s="5" t="s">
        <v>349</v>
      </c>
      <c r="E37" s="7" t="s">
        <v>347</v>
      </c>
      <c r="F37" s="5"/>
    </row>
    <row r="38" spans="1:7" x14ac:dyDescent="0.25">
      <c r="A38" s="2" t="s">
        <v>3</v>
      </c>
      <c r="B38" s="9" t="s">
        <v>39</v>
      </c>
      <c r="C38" s="5"/>
      <c r="D38" s="5"/>
      <c r="E38" s="5"/>
      <c r="F38" s="5"/>
      <c r="G38" s="1">
        <v>11</v>
      </c>
    </row>
    <row r="39" spans="1:7" x14ac:dyDescent="0.25">
      <c r="A39" s="5">
        <v>1</v>
      </c>
      <c r="B39" s="10" t="s">
        <v>40</v>
      </c>
      <c r="C39" s="5" t="s">
        <v>41</v>
      </c>
      <c r="D39" s="7" t="s">
        <v>42</v>
      </c>
      <c r="E39" s="7" t="s">
        <v>64</v>
      </c>
      <c r="F39" s="5"/>
    </row>
    <row r="40" spans="1:7" ht="16.5" customHeight="1" x14ac:dyDescent="0.25">
      <c r="A40" s="5">
        <v>2</v>
      </c>
      <c r="B40" s="11" t="s">
        <v>43</v>
      </c>
      <c r="C40" s="5" t="s">
        <v>44</v>
      </c>
      <c r="D40" s="7" t="s">
        <v>42</v>
      </c>
      <c r="E40" s="7" t="s">
        <v>65</v>
      </c>
      <c r="F40" s="5" t="s">
        <v>32</v>
      </c>
    </row>
    <row r="41" spans="1:7" x14ac:dyDescent="0.25">
      <c r="A41" s="5">
        <v>3</v>
      </c>
      <c r="B41" s="11" t="s">
        <v>45</v>
      </c>
      <c r="C41" s="5" t="s">
        <v>46</v>
      </c>
      <c r="D41" s="7" t="s">
        <v>42</v>
      </c>
      <c r="E41" s="7" t="s">
        <v>66</v>
      </c>
      <c r="F41" s="5"/>
    </row>
    <row r="42" spans="1:7" x14ac:dyDescent="0.25">
      <c r="A42" s="5">
        <v>4</v>
      </c>
      <c r="B42" s="11" t="s">
        <v>47</v>
      </c>
      <c r="C42" s="5" t="s">
        <v>48</v>
      </c>
      <c r="D42" s="7" t="s">
        <v>42</v>
      </c>
      <c r="E42" s="7" t="s">
        <v>67</v>
      </c>
      <c r="F42" s="5"/>
    </row>
    <row r="43" spans="1:7" x14ac:dyDescent="0.25">
      <c r="A43" s="5">
        <v>5</v>
      </c>
      <c r="B43" s="11" t="s">
        <v>49</v>
      </c>
      <c r="C43" s="5" t="s">
        <v>50</v>
      </c>
      <c r="D43" s="7" t="s">
        <v>42</v>
      </c>
      <c r="E43" s="7" t="s">
        <v>68</v>
      </c>
      <c r="F43" s="5"/>
    </row>
    <row r="44" spans="1:7" x14ac:dyDescent="0.25">
      <c r="A44" s="5">
        <v>6</v>
      </c>
      <c r="B44" s="11" t="s">
        <v>51</v>
      </c>
      <c r="C44" s="5" t="s">
        <v>52</v>
      </c>
      <c r="D44" s="7" t="s">
        <v>42</v>
      </c>
      <c r="E44" s="7" t="s">
        <v>69</v>
      </c>
      <c r="F44" s="5"/>
    </row>
    <row r="45" spans="1:7" x14ac:dyDescent="0.25">
      <c r="A45" s="5">
        <v>7</v>
      </c>
      <c r="B45" s="11" t="s">
        <v>53</v>
      </c>
      <c r="C45" s="5" t="s">
        <v>54</v>
      </c>
      <c r="D45" s="7" t="s">
        <v>42</v>
      </c>
      <c r="E45" s="7" t="s">
        <v>70</v>
      </c>
      <c r="F45" s="5"/>
    </row>
    <row r="46" spans="1:7" x14ac:dyDescent="0.25">
      <c r="A46" s="5">
        <v>8</v>
      </c>
      <c r="B46" s="11" t="s">
        <v>55</v>
      </c>
      <c r="C46" s="5" t="s">
        <v>56</v>
      </c>
      <c r="D46" s="7" t="s">
        <v>42</v>
      </c>
      <c r="E46" s="7" t="s">
        <v>71</v>
      </c>
      <c r="F46" s="5"/>
    </row>
    <row r="47" spans="1:7" x14ac:dyDescent="0.25">
      <c r="A47" s="5">
        <v>9</v>
      </c>
      <c r="B47" s="11" t="s">
        <v>57</v>
      </c>
      <c r="C47" s="5" t="s">
        <v>58</v>
      </c>
      <c r="D47" s="7" t="s">
        <v>42</v>
      </c>
      <c r="E47" s="7" t="s">
        <v>72</v>
      </c>
      <c r="F47" s="5"/>
    </row>
    <row r="48" spans="1:7" x14ac:dyDescent="0.25">
      <c r="A48" s="5">
        <v>10</v>
      </c>
      <c r="B48" s="4" t="s">
        <v>59</v>
      </c>
      <c r="C48" s="5" t="s">
        <v>60</v>
      </c>
      <c r="D48" s="7" t="s">
        <v>42</v>
      </c>
      <c r="E48" s="7" t="s">
        <v>73</v>
      </c>
      <c r="F48" s="5"/>
    </row>
    <row r="49" spans="1:7" x14ac:dyDescent="0.25">
      <c r="A49" s="5">
        <v>11</v>
      </c>
      <c r="B49" s="4" t="s">
        <v>61</v>
      </c>
      <c r="C49" s="5" t="s">
        <v>62</v>
      </c>
      <c r="D49" s="5" t="s">
        <v>63</v>
      </c>
      <c r="E49" s="7" t="s">
        <v>74</v>
      </c>
      <c r="F49" s="5"/>
    </row>
    <row r="50" spans="1:7" x14ac:dyDescent="0.25">
      <c r="A50" s="2" t="s">
        <v>179</v>
      </c>
      <c r="B50" s="9" t="s">
        <v>103</v>
      </c>
      <c r="C50" s="5"/>
      <c r="D50" s="5"/>
      <c r="E50" s="7"/>
      <c r="F50" s="5"/>
      <c r="G50" s="1">
        <v>11</v>
      </c>
    </row>
    <row r="51" spans="1:7" s="10" customFormat="1" x14ac:dyDescent="0.25">
      <c r="A51" s="5">
        <v>1</v>
      </c>
      <c r="B51" s="4" t="s">
        <v>76</v>
      </c>
      <c r="C51" s="5" t="s">
        <v>77</v>
      </c>
      <c r="D51" s="5" t="s">
        <v>78</v>
      </c>
      <c r="E51" s="7" t="s">
        <v>252</v>
      </c>
      <c r="F51" s="5"/>
    </row>
    <row r="52" spans="1:7" s="10" customFormat="1" x14ac:dyDescent="0.25">
      <c r="A52" s="5">
        <v>2</v>
      </c>
      <c r="B52" s="4" t="s">
        <v>79</v>
      </c>
      <c r="C52" s="5" t="s">
        <v>80</v>
      </c>
      <c r="D52" s="5" t="s">
        <v>78</v>
      </c>
      <c r="E52" s="7" t="s">
        <v>251</v>
      </c>
      <c r="F52" s="5" t="s">
        <v>32</v>
      </c>
    </row>
    <row r="53" spans="1:7" s="10" customFormat="1" x14ac:dyDescent="0.25">
      <c r="A53" s="5">
        <v>3</v>
      </c>
      <c r="B53" s="4" t="s">
        <v>81</v>
      </c>
      <c r="C53" s="5" t="s">
        <v>82</v>
      </c>
      <c r="D53" s="5" t="s">
        <v>78</v>
      </c>
      <c r="E53" s="7" t="s">
        <v>250</v>
      </c>
      <c r="F53" s="5"/>
    </row>
    <row r="54" spans="1:7" s="10" customFormat="1" x14ac:dyDescent="0.25">
      <c r="A54" s="5">
        <v>4</v>
      </c>
      <c r="B54" s="4" t="s">
        <v>83</v>
      </c>
      <c r="C54" s="5" t="s">
        <v>84</v>
      </c>
      <c r="D54" s="5" t="s">
        <v>78</v>
      </c>
      <c r="E54" s="7" t="s">
        <v>249</v>
      </c>
      <c r="F54" s="5"/>
    </row>
    <row r="55" spans="1:7" s="10" customFormat="1" ht="18.75" customHeight="1" x14ac:dyDescent="0.25">
      <c r="A55" s="5">
        <v>5</v>
      </c>
      <c r="B55" s="4" t="s">
        <v>85</v>
      </c>
      <c r="C55" s="5" t="s">
        <v>86</v>
      </c>
      <c r="D55" s="5" t="s">
        <v>78</v>
      </c>
      <c r="E55" s="7" t="s">
        <v>248</v>
      </c>
      <c r="F55" s="5"/>
    </row>
    <row r="56" spans="1:7" s="10" customFormat="1" ht="18.75" customHeight="1" x14ac:dyDescent="0.25">
      <c r="A56" s="5">
        <v>6</v>
      </c>
      <c r="B56" s="6" t="s">
        <v>87</v>
      </c>
      <c r="C56" s="5" t="s">
        <v>109</v>
      </c>
      <c r="D56" s="5" t="s">
        <v>78</v>
      </c>
      <c r="E56" s="7" t="s">
        <v>88</v>
      </c>
      <c r="F56" s="5"/>
    </row>
    <row r="57" spans="1:7" s="10" customFormat="1" x14ac:dyDescent="0.25">
      <c r="A57" s="5">
        <v>7</v>
      </c>
      <c r="B57" s="6" t="s">
        <v>89</v>
      </c>
      <c r="C57" s="5" t="s">
        <v>90</v>
      </c>
      <c r="D57" s="5" t="s">
        <v>78</v>
      </c>
      <c r="E57" s="7" t="s">
        <v>91</v>
      </c>
      <c r="F57" s="5"/>
    </row>
    <row r="58" spans="1:7" s="10" customFormat="1" x14ac:dyDescent="0.25">
      <c r="A58" s="5">
        <v>8</v>
      </c>
      <c r="B58" s="6" t="s">
        <v>92</v>
      </c>
      <c r="C58" s="5" t="s">
        <v>93</v>
      </c>
      <c r="D58" s="5" t="s">
        <v>78</v>
      </c>
      <c r="E58" s="7" t="s">
        <v>94</v>
      </c>
      <c r="F58" s="5"/>
    </row>
    <row r="59" spans="1:7" s="10" customFormat="1" x14ac:dyDescent="0.25">
      <c r="A59" s="5">
        <v>9</v>
      </c>
      <c r="B59" s="11" t="s">
        <v>95</v>
      </c>
      <c r="C59" s="14" t="s">
        <v>96</v>
      </c>
      <c r="D59" s="5" t="s">
        <v>78</v>
      </c>
      <c r="E59" s="13" t="s">
        <v>97</v>
      </c>
      <c r="F59" s="14"/>
    </row>
    <row r="60" spans="1:7" s="10" customFormat="1" x14ac:dyDescent="0.25">
      <c r="A60" s="5">
        <v>10</v>
      </c>
      <c r="B60" s="11" t="s">
        <v>98</v>
      </c>
      <c r="C60" s="14" t="s">
        <v>99</v>
      </c>
      <c r="D60" s="5" t="s">
        <v>78</v>
      </c>
      <c r="E60" s="14"/>
      <c r="F60" s="14"/>
    </row>
    <row r="61" spans="1:7" s="10" customFormat="1" x14ac:dyDescent="0.25">
      <c r="A61" s="5">
        <v>11</v>
      </c>
      <c r="B61" s="11" t="s">
        <v>100</v>
      </c>
      <c r="C61" s="14" t="s">
        <v>101</v>
      </c>
      <c r="D61" s="5" t="s">
        <v>78</v>
      </c>
      <c r="E61" s="13" t="s">
        <v>102</v>
      </c>
      <c r="F61" s="14"/>
    </row>
    <row r="62" spans="1:7" s="8" customFormat="1" x14ac:dyDescent="0.25">
      <c r="A62" s="2" t="s">
        <v>180</v>
      </c>
      <c r="B62" s="16" t="s">
        <v>108</v>
      </c>
      <c r="C62" s="22"/>
      <c r="D62" s="26"/>
      <c r="E62" s="17"/>
      <c r="F62" s="22"/>
      <c r="G62" s="8">
        <v>8</v>
      </c>
    </row>
    <row r="63" spans="1:7" s="8" customFormat="1" x14ac:dyDescent="0.25">
      <c r="A63" s="14">
        <v>1</v>
      </c>
      <c r="B63" s="21" t="s">
        <v>125</v>
      </c>
      <c r="C63" s="14" t="s">
        <v>126</v>
      </c>
      <c r="D63" s="14" t="s">
        <v>105</v>
      </c>
      <c r="E63" s="14" t="s">
        <v>139</v>
      </c>
      <c r="F63" s="22"/>
    </row>
    <row r="64" spans="1:7" s="8" customFormat="1" x14ac:dyDescent="0.25">
      <c r="A64" s="14">
        <v>2</v>
      </c>
      <c r="B64" s="10" t="s">
        <v>127</v>
      </c>
      <c r="C64" s="14" t="s">
        <v>128</v>
      </c>
      <c r="D64" s="14" t="s">
        <v>105</v>
      </c>
      <c r="E64" s="14" t="s">
        <v>140</v>
      </c>
      <c r="F64" s="22"/>
    </row>
    <row r="65" spans="1:7" s="8" customFormat="1" x14ac:dyDescent="0.25">
      <c r="A65" s="14">
        <v>3</v>
      </c>
      <c r="B65" s="21" t="s">
        <v>104</v>
      </c>
      <c r="C65" s="14" t="s">
        <v>106</v>
      </c>
      <c r="D65" s="14" t="s">
        <v>105</v>
      </c>
      <c r="E65" s="23" t="s">
        <v>245</v>
      </c>
      <c r="F65" s="22" t="s">
        <v>32</v>
      </c>
    </row>
    <row r="66" spans="1:7" s="8" customFormat="1" x14ac:dyDescent="0.25">
      <c r="A66" s="14">
        <v>4</v>
      </c>
      <c r="B66" s="21" t="s">
        <v>129</v>
      </c>
      <c r="C66" s="14" t="s">
        <v>130</v>
      </c>
      <c r="D66" s="14" t="s">
        <v>105</v>
      </c>
      <c r="E66" s="23" t="s">
        <v>246</v>
      </c>
      <c r="F66" s="22"/>
    </row>
    <row r="67" spans="1:7" s="15" customFormat="1" x14ac:dyDescent="0.25">
      <c r="A67" s="14">
        <v>5</v>
      </c>
      <c r="B67" s="21" t="s">
        <v>131</v>
      </c>
      <c r="C67" s="14" t="s">
        <v>132</v>
      </c>
      <c r="D67" s="14" t="s">
        <v>105</v>
      </c>
      <c r="E67" s="23" t="s">
        <v>247</v>
      </c>
      <c r="F67" s="22"/>
    </row>
    <row r="68" spans="1:7" s="15" customFormat="1" x14ac:dyDescent="0.25">
      <c r="A68" s="14">
        <v>6</v>
      </c>
      <c r="B68" s="21" t="s">
        <v>133</v>
      </c>
      <c r="C68" s="14" t="s">
        <v>134</v>
      </c>
      <c r="D68" s="14" t="s">
        <v>105</v>
      </c>
      <c r="E68" s="23" t="s">
        <v>244</v>
      </c>
      <c r="F68" s="22"/>
    </row>
    <row r="69" spans="1:7" s="15" customFormat="1" x14ac:dyDescent="0.25">
      <c r="A69" s="14">
        <v>7</v>
      </c>
      <c r="B69" s="21" t="s">
        <v>135</v>
      </c>
      <c r="C69" s="14" t="s">
        <v>136</v>
      </c>
      <c r="D69" s="14" t="s">
        <v>105</v>
      </c>
      <c r="E69" s="14" t="s">
        <v>141</v>
      </c>
      <c r="F69" s="22"/>
    </row>
    <row r="70" spans="1:7" s="15" customFormat="1" x14ac:dyDescent="0.25">
      <c r="A70" s="24">
        <v>8</v>
      </c>
      <c r="B70" s="21" t="s">
        <v>137</v>
      </c>
      <c r="C70" s="14" t="s">
        <v>138</v>
      </c>
      <c r="D70" s="14" t="s">
        <v>105</v>
      </c>
      <c r="E70" s="23" t="s">
        <v>142</v>
      </c>
      <c r="F70" s="22"/>
    </row>
    <row r="71" spans="1:7" x14ac:dyDescent="0.25">
      <c r="A71" s="18" t="s">
        <v>181</v>
      </c>
      <c r="B71" s="16" t="s">
        <v>110</v>
      </c>
      <c r="C71" s="5"/>
      <c r="D71" s="5"/>
      <c r="E71" s="5"/>
      <c r="F71" s="22"/>
      <c r="G71" s="1">
        <v>6</v>
      </c>
    </row>
    <row r="72" spans="1:7" x14ac:dyDescent="0.25">
      <c r="A72" s="18">
        <v>1</v>
      </c>
      <c r="B72" s="10" t="s">
        <v>123</v>
      </c>
      <c r="C72" s="5" t="s">
        <v>124</v>
      </c>
      <c r="D72" s="5" t="s">
        <v>183</v>
      </c>
      <c r="E72" s="5" t="s">
        <v>143</v>
      </c>
      <c r="F72" s="22"/>
    </row>
    <row r="73" spans="1:7" x14ac:dyDescent="0.25">
      <c r="A73" s="5">
        <v>1</v>
      </c>
      <c r="B73" s="19" t="s">
        <v>111</v>
      </c>
      <c r="C73" s="28" t="s">
        <v>122</v>
      </c>
      <c r="D73" s="5" t="s">
        <v>183</v>
      </c>
      <c r="E73" s="5" t="s">
        <v>144</v>
      </c>
      <c r="F73" s="5"/>
    </row>
    <row r="74" spans="1:7" x14ac:dyDescent="0.25">
      <c r="A74" s="5">
        <v>2</v>
      </c>
      <c r="B74" s="19" t="s">
        <v>112</v>
      </c>
      <c r="C74" s="28" t="s">
        <v>113</v>
      </c>
      <c r="D74" s="5" t="s">
        <v>183</v>
      </c>
      <c r="E74" s="5" t="s">
        <v>145</v>
      </c>
      <c r="F74" s="5"/>
    </row>
    <row r="75" spans="1:7" x14ac:dyDescent="0.25">
      <c r="A75" s="5">
        <v>3</v>
      </c>
      <c r="B75" s="19" t="s">
        <v>114</v>
      </c>
      <c r="C75" s="28" t="s">
        <v>115</v>
      </c>
      <c r="D75" s="5" t="s">
        <v>183</v>
      </c>
      <c r="E75" s="5" t="s">
        <v>146</v>
      </c>
      <c r="F75" s="5"/>
    </row>
    <row r="76" spans="1:7" x14ac:dyDescent="0.25">
      <c r="A76" s="5">
        <v>4</v>
      </c>
      <c r="B76" s="19" t="s">
        <v>116</v>
      </c>
      <c r="C76" s="28" t="s">
        <v>117</v>
      </c>
      <c r="D76" s="5" t="s">
        <v>183</v>
      </c>
      <c r="E76" s="5" t="s">
        <v>147</v>
      </c>
      <c r="F76" s="5"/>
    </row>
    <row r="77" spans="1:7" x14ac:dyDescent="0.25">
      <c r="A77" s="5">
        <v>5</v>
      </c>
      <c r="B77" s="19" t="s">
        <v>118</v>
      </c>
      <c r="C77" s="28" t="s">
        <v>119</v>
      </c>
      <c r="D77" s="5" t="s">
        <v>183</v>
      </c>
      <c r="E77" s="5" t="s">
        <v>148</v>
      </c>
      <c r="F77" s="5"/>
    </row>
    <row r="78" spans="1:7" x14ac:dyDescent="0.25">
      <c r="A78" s="5">
        <v>6</v>
      </c>
      <c r="B78" s="11" t="s">
        <v>120</v>
      </c>
      <c r="C78" s="28" t="s">
        <v>121</v>
      </c>
      <c r="D78" s="5" t="s">
        <v>183</v>
      </c>
      <c r="E78" s="5" t="s">
        <v>149</v>
      </c>
      <c r="F78" s="5"/>
    </row>
    <row r="79" spans="1:7" x14ac:dyDescent="0.25">
      <c r="A79" s="2" t="s">
        <v>182</v>
      </c>
      <c r="B79" s="8" t="s">
        <v>176</v>
      </c>
      <c r="C79" s="28"/>
      <c r="D79" s="5"/>
      <c r="E79" s="5"/>
      <c r="F79" s="5"/>
      <c r="G79" s="1">
        <v>7</v>
      </c>
    </row>
    <row r="80" spans="1:7" x14ac:dyDescent="0.25">
      <c r="A80" s="5">
        <v>1</v>
      </c>
      <c r="B80" s="4" t="s">
        <v>168</v>
      </c>
      <c r="C80" s="5" t="s">
        <v>126</v>
      </c>
      <c r="D80" s="5" t="s">
        <v>169</v>
      </c>
      <c r="E80" s="7" t="s">
        <v>170</v>
      </c>
      <c r="F80" s="5"/>
    </row>
    <row r="81" spans="1:7" x14ac:dyDescent="0.25">
      <c r="A81" s="5">
        <v>2</v>
      </c>
      <c r="B81" s="4" t="s">
        <v>171</v>
      </c>
      <c r="C81" s="5" t="s">
        <v>172</v>
      </c>
      <c r="D81" s="5" t="s">
        <v>169</v>
      </c>
      <c r="E81" s="7" t="s">
        <v>173</v>
      </c>
      <c r="F81" s="5"/>
    </row>
    <row r="82" spans="1:7" x14ac:dyDescent="0.25">
      <c r="A82" s="5">
        <v>3</v>
      </c>
      <c r="B82" s="4" t="s">
        <v>174</v>
      </c>
      <c r="C82" s="5" t="s">
        <v>106</v>
      </c>
      <c r="D82" s="5" t="s">
        <v>169</v>
      </c>
      <c r="E82" s="7" t="s">
        <v>175</v>
      </c>
      <c r="F82" s="5" t="s">
        <v>32</v>
      </c>
    </row>
    <row r="83" spans="1:7" x14ac:dyDescent="0.25">
      <c r="A83" s="5">
        <v>4</v>
      </c>
      <c r="B83" s="11" t="s">
        <v>308</v>
      </c>
      <c r="C83" s="14" t="s">
        <v>309</v>
      </c>
      <c r="D83" s="4" t="s">
        <v>169</v>
      </c>
      <c r="E83" s="29" t="s">
        <v>310</v>
      </c>
      <c r="F83" s="5"/>
    </row>
    <row r="84" spans="1:7" x14ac:dyDescent="0.25">
      <c r="A84" s="5">
        <v>5</v>
      </c>
      <c r="B84" s="11" t="s">
        <v>311</v>
      </c>
      <c r="C84" s="14" t="s">
        <v>93</v>
      </c>
      <c r="D84" s="4" t="s">
        <v>169</v>
      </c>
      <c r="E84" s="29" t="s">
        <v>312</v>
      </c>
      <c r="F84" s="5"/>
    </row>
    <row r="85" spans="1:7" x14ac:dyDescent="0.25">
      <c r="A85" s="5">
        <v>6</v>
      </c>
      <c r="B85" s="11" t="s">
        <v>313</v>
      </c>
      <c r="C85" s="14" t="s">
        <v>314</v>
      </c>
      <c r="D85" s="4" t="s">
        <v>169</v>
      </c>
      <c r="E85" s="29" t="s">
        <v>315</v>
      </c>
      <c r="F85" s="5"/>
    </row>
    <row r="86" spans="1:7" x14ac:dyDescent="0.25">
      <c r="A86" s="5">
        <v>7</v>
      </c>
      <c r="B86" s="11" t="s">
        <v>316</v>
      </c>
      <c r="C86" s="14" t="s">
        <v>317</v>
      </c>
      <c r="D86" s="4" t="s">
        <v>169</v>
      </c>
      <c r="E86" s="29" t="s">
        <v>318</v>
      </c>
      <c r="F86" s="5"/>
    </row>
    <row r="87" spans="1:7" x14ac:dyDescent="0.25">
      <c r="A87" s="2" t="s">
        <v>184</v>
      </c>
      <c r="B87" s="8" t="s">
        <v>185</v>
      </c>
      <c r="C87" s="28"/>
      <c r="D87" s="5"/>
      <c r="E87" s="5"/>
      <c r="F87" s="5"/>
    </row>
    <row r="88" spans="1:7" x14ac:dyDescent="0.25">
      <c r="A88" s="5">
        <v>1</v>
      </c>
      <c r="B88" s="4" t="s">
        <v>186</v>
      </c>
      <c r="C88" s="5" t="s">
        <v>106</v>
      </c>
      <c r="D88" s="5" t="s">
        <v>187</v>
      </c>
      <c r="E88" s="7" t="s">
        <v>188</v>
      </c>
      <c r="F88" s="5"/>
      <c r="G88" s="1">
        <v>4</v>
      </c>
    </row>
    <row r="89" spans="1:7" x14ac:dyDescent="0.25">
      <c r="A89" s="5">
        <v>2</v>
      </c>
      <c r="B89" s="4" t="s">
        <v>233</v>
      </c>
      <c r="C89" s="5" t="s">
        <v>239</v>
      </c>
      <c r="D89" s="5" t="s">
        <v>187</v>
      </c>
      <c r="E89" s="7"/>
      <c r="F89" s="5"/>
    </row>
    <row r="90" spans="1:7" x14ac:dyDescent="0.25">
      <c r="A90" s="5">
        <v>3</v>
      </c>
      <c r="B90" s="4" t="s">
        <v>234</v>
      </c>
      <c r="C90" s="5" t="s">
        <v>58</v>
      </c>
      <c r="D90" s="5" t="s">
        <v>187</v>
      </c>
      <c r="E90" s="7" t="s">
        <v>238</v>
      </c>
      <c r="F90" s="5"/>
    </row>
    <row r="91" spans="1:7" x14ac:dyDescent="0.25">
      <c r="A91" s="5">
        <v>4</v>
      </c>
      <c r="B91" s="4" t="s">
        <v>235</v>
      </c>
      <c r="C91" s="28" t="s">
        <v>236</v>
      </c>
      <c r="D91" s="5" t="s">
        <v>187</v>
      </c>
      <c r="E91" s="7" t="s">
        <v>237</v>
      </c>
      <c r="F91" s="5"/>
    </row>
    <row r="92" spans="1:7" x14ac:dyDescent="0.25">
      <c r="A92" s="2" t="s">
        <v>201</v>
      </c>
      <c r="B92" s="8" t="s">
        <v>202</v>
      </c>
      <c r="C92" s="5"/>
      <c r="D92" s="5"/>
      <c r="E92" s="7"/>
      <c r="F92" s="5"/>
      <c r="G92" s="1">
        <v>4</v>
      </c>
    </row>
    <row r="93" spans="1:7" s="10" customFormat="1" x14ac:dyDescent="0.25">
      <c r="A93" s="5">
        <v>1</v>
      </c>
      <c r="B93" s="11" t="s">
        <v>189</v>
      </c>
      <c r="C93" s="5" t="s">
        <v>190</v>
      </c>
      <c r="D93" s="5" t="s">
        <v>191</v>
      </c>
      <c r="E93" s="14" t="s">
        <v>192</v>
      </c>
      <c r="F93" s="5"/>
    </row>
    <row r="94" spans="1:7" s="10" customFormat="1" x14ac:dyDescent="0.25">
      <c r="A94" s="5">
        <v>2</v>
      </c>
      <c r="B94" s="11" t="s">
        <v>193</v>
      </c>
      <c r="C94" s="5" t="s">
        <v>194</v>
      </c>
      <c r="D94" s="5" t="s">
        <v>191</v>
      </c>
      <c r="E94" s="14" t="s">
        <v>195</v>
      </c>
      <c r="F94" s="5"/>
    </row>
    <row r="95" spans="1:7" s="10" customFormat="1" x14ac:dyDescent="0.25">
      <c r="A95" s="5">
        <v>3</v>
      </c>
      <c r="B95" s="4" t="s">
        <v>196</v>
      </c>
      <c r="C95" s="5" t="s">
        <v>80</v>
      </c>
      <c r="D95" s="5" t="s">
        <v>191</v>
      </c>
      <c r="E95" s="7" t="s">
        <v>197</v>
      </c>
      <c r="F95" s="5" t="s">
        <v>32</v>
      </c>
    </row>
    <row r="96" spans="1:7" s="10" customFormat="1" x14ac:dyDescent="0.25">
      <c r="A96" s="5">
        <v>4</v>
      </c>
      <c r="B96" s="4" t="s">
        <v>198</v>
      </c>
      <c r="C96" s="5" t="s">
        <v>199</v>
      </c>
      <c r="D96" s="5" t="s">
        <v>191</v>
      </c>
      <c r="E96" s="7" t="s">
        <v>200</v>
      </c>
      <c r="F96" s="5"/>
    </row>
    <row r="97" spans="1:7" x14ac:dyDescent="0.25">
      <c r="A97" s="2" t="s">
        <v>204</v>
      </c>
      <c r="B97" s="8" t="s">
        <v>205</v>
      </c>
      <c r="C97" s="5"/>
      <c r="D97" s="5"/>
      <c r="E97" s="7"/>
      <c r="F97" s="5"/>
      <c r="G97" s="1">
        <v>6</v>
      </c>
    </row>
    <row r="98" spans="1:7" s="10" customFormat="1" x14ac:dyDescent="0.25">
      <c r="A98" s="5">
        <v>1</v>
      </c>
      <c r="B98" s="11" t="s">
        <v>107</v>
      </c>
      <c r="C98" s="5" t="s">
        <v>190</v>
      </c>
      <c r="D98" s="5" t="s">
        <v>206</v>
      </c>
      <c r="E98" s="14" t="s">
        <v>230</v>
      </c>
      <c r="F98" s="5"/>
    </row>
    <row r="99" spans="1:7" s="10" customFormat="1" x14ac:dyDescent="0.25">
      <c r="A99" s="5">
        <v>2</v>
      </c>
      <c r="B99" s="11" t="s">
        <v>207</v>
      </c>
      <c r="C99" s="5" t="s">
        <v>80</v>
      </c>
      <c r="D99" s="5" t="s">
        <v>206</v>
      </c>
      <c r="E99" s="14" t="s">
        <v>213</v>
      </c>
      <c r="F99" s="5" t="s">
        <v>32</v>
      </c>
    </row>
    <row r="100" spans="1:7" s="10" customFormat="1" x14ac:dyDescent="0.25">
      <c r="A100" s="5">
        <v>3</v>
      </c>
      <c r="B100" s="4" t="s">
        <v>208</v>
      </c>
      <c r="C100" s="5" t="s">
        <v>199</v>
      </c>
      <c r="D100" s="5" t="s">
        <v>206</v>
      </c>
      <c r="E100" s="7" t="s">
        <v>229</v>
      </c>
      <c r="F100" s="5"/>
    </row>
    <row r="101" spans="1:7" s="10" customFormat="1" x14ac:dyDescent="0.25">
      <c r="A101" s="5">
        <v>4</v>
      </c>
      <c r="B101" s="4" t="s">
        <v>209</v>
      </c>
      <c r="C101" s="14" t="s">
        <v>128</v>
      </c>
      <c r="D101" s="5" t="s">
        <v>206</v>
      </c>
      <c r="E101" s="7" t="s">
        <v>200</v>
      </c>
      <c r="F101" s="5"/>
    </row>
    <row r="102" spans="1:7" x14ac:dyDescent="0.25">
      <c r="A102" s="5">
        <v>5</v>
      </c>
      <c r="B102" s="11" t="s">
        <v>210</v>
      </c>
      <c r="C102" s="14" t="s">
        <v>138</v>
      </c>
      <c r="D102" s="5" t="s">
        <v>206</v>
      </c>
      <c r="E102" s="29" t="s">
        <v>242</v>
      </c>
      <c r="F102" s="14"/>
    </row>
    <row r="103" spans="1:7" x14ac:dyDescent="0.25">
      <c r="A103" s="5">
        <v>6</v>
      </c>
      <c r="B103" s="11" t="s">
        <v>211</v>
      </c>
      <c r="C103" s="14" t="s">
        <v>212</v>
      </c>
      <c r="D103" s="5" t="s">
        <v>206</v>
      </c>
      <c r="E103" s="29" t="s">
        <v>243</v>
      </c>
      <c r="F103" s="14"/>
    </row>
    <row r="104" spans="1:7" x14ac:dyDescent="0.25">
      <c r="A104" s="2" t="s">
        <v>214</v>
      </c>
      <c r="B104" s="8" t="s">
        <v>215</v>
      </c>
      <c r="C104" s="5"/>
      <c r="D104" s="5"/>
      <c r="E104" s="7"/>
      <c r="F104" s="5"/>
      <c r="G104" s="1">
        <v>11</v>
      </c>
    </row>
    <row r="105" spans="1:7" s="10" customFormat="1" x14ac:dyDescent="0.25">
      <c r="A105" s="5">
        <v>1</v>
      </c>
      <c r="B105" s="11" t="s">
        <v>216</v>
      </c>
      <c r="C105" s="4" t="s">
        <v>279</v>
      </c>
      <c r="D105" s="4" t="s">
        <v>280</v>
      </c>
      <c r="E105" s="35" t="s">
        <v>281</v>
      </c>
      <c r="F105" s="5"/>
    </row>
    <row r="106" spans="1:7" s="10" customFormat="1" x14ac:dyDescent="0.25">
      <c r="A106" s="5">
        <v>2</v>
      </c>
      <c r="B106" s="36" t="s">
        <v>282</v>
      </c>
      <c r="C106" s="4" t="s">
        <v>307</v>
      </c>
      <c r="D106" s="4" t="s">
        <v>280</v>
      </c>
      <c r="E106" s="35" t="s">
        <v>283</v>
      </c>
      <c r="F106" s="5"/>
    </row>
    <row r="107" spans="1:7" s="10" customFormat="1" x14ac:dyDescent="0.25">
      <c r="A107" s="5">
        <v>3</v>
      </c>
      <c r="B107" s="36" t="s">
        <v>217</v>
      </c>
      <c r="C107" s="4" t="s">
        <v>284</v>
      </c>
      <c r="D107" s="4" t="s">
        <v>280</v>
      </c>
      <c r="E107" s="35" t="s">
        <v>285</v>
      </c>
      <c r="F107" s="5" t="s">
        <v>32</v>
      </c>
    </row>
    <row r="108" spans="1:7" s="10" customFormat="1" x14ac:dyDescent="0.25">
      <c r="A108" s="5">
        <v>4</v>
      </c>
      <c r="B108" s="4" t="s">
        <v>218</v>
      </c>
      <c r="C108" s="4" t="s">
        <v>286</v>
      </c>
      <c r="D108" s="4" t="s">
        <v>280</v>
      </c>
      <c r="E108" s="35" t="s">
        <v>228</v>
      </c>
      <c r="F108" s="5"/>
    </row>
    <row r="109" spans="1:7" s="10" customFormat="1" x14ac:dyDescent="0.25">
      <c r="A109" s="5">
        <v>5</v>
      </c>
      <c r="B109" s="4" t="s">
        <v>287</v>
      </c>
      <c r="C109" s="4" t="s">
        <v>288</v>
      </c>
      <c r="D109" s="4" t="s">
        <v>280</v>
      </c>
      <c r="E109" s="35" t="s">
        <v>289</v>
      </c>
      <c r="F109" s="5"/>
    </row>
    <row r="110" spans="1:7" s="10" customFormat="1" x14ac:dyDescent="0.25">
      <c r="A110" s="5">
        <v>6</v>
      </c>
      <c r="B110" s="4" t="s">
        <v>227</v>
      </c>
      <c r="C110" s="4" t="s">
        <v>290</v>
      </c>
      <c r="D110" s="4" t="s">
        <v>280</v>
      </c>
      <c r="E110" s="35" t="s">
        <v>291</v>
      </c>
      <c r="F110" s="5"/>
    </row>
    <row r="111" spans="1:7" s="10" customFormat="1" x14ac:dyDescent="0.25">
      <c r="A111" s="5">
        <v>7</v>
      </c>
      <c r="B111" s="4" t="s">
        <v>292</v>
      </c>
      <c r="C111" s="4" t="s">
        <v>293</v>
      </c>
      <c r="D111" s="4" t="s">
        <v>280</v>
      </c>
      <c r="E111" s="35" t="s">
        <v>294</v>
      </c>
      <c r="F111" s="5"/>
    </row>
    <row r="112" spans="1:7" s="10" customFormat="1" x14ac:dyDescent="0.25">
      <c r="A112" s="5">
        <v>8</v>
      </c>
      <c r="B112" s="4" t="s">
        <v>295</v>
      </c>
      <c r="C112" s="4" t="s">
        <v>296</v>
      </c>
      <c r="D112" s="4" t="s">
        <v>280</v>
      </c>
      <c r="E112" s="35" t="s">
        <v>297</v>
      </c>
      <c r="F112" s="5"/>
    </row>
    <row r="113" spans="1:7" s="10" customFormat="1" x14ac:dyDescent="0.25">
      <c r="A113" s="5">
        <v>9</v>
      </c>
      <c r="B113" s="4" t="s">
        <v>298</v>
      </c>
      <c r="C113" s="4" t="s">
        <v>299</v>
      </c>
      <c r="D113" s="4" t="s">
        <v>280</v>
      </c>
      <c r="E113" s="35" t="s">
        <v>300</v>
      </c>
      <c r="F113" s="5"/>
    </row>
    <row r="114" spans="1:7" s="10" customFormat="1" x14ac:dyDescent="0.25">
      <c r="A114" s="5">
        <v>10</v>
      </c>
      <c r="B114" s="4" t="s">
        <v>301</v>
      </c>
      <c r="C114" s="4" t="s">
        <v>302</v>
      </c>
      <c r="D114" s="4" t="s">
        <v>280</v>
      </c>
      <c r="E114" s="35" t="s">
        <v>303</v>
      </c>
      <c r="F114" s="5"/>
    </row>
    <row r="115" spans="1:7" s="10" customFormat="1" x14ac:dyDescent="0.25">
      <c r="A115" s="5">
        <v>11</v>
      </c>
      <c r="B115" s="4" t="s">
        <v>304</v>
      </c>
      <c r="C115" s="4" t="s">
        <v>305</v>
      </c>
      <c r="D115" s="4" t="s">
        <v>280</v>
      </c>
      <c r="E115" s="35" t="s">
        <v>306</v>
      </c>
      <c r="F115" s="5"/>
    </row>
    <row r="116" spans="1:7" x14ac:dyDescent="0.25">
      <c r="A116" s="2" t="s">
        <v>220</v>
      </c>
      <c r="B116" s="8" t="s">
        <v>221</v>
      </c>
      <c r="C116" s="5"/>
      <c r="D116" s="5"/>
      <c r="E116" s="7"/>
      <c r="F116" s="5"/>
      <c r="G116" s="1">
        <v>9</v>
      </c>
    </row>
    <row r="117" spans="1:7" s="10" customFormat="1" x14ac:dyDescent="0.25">
      <c r="A117" s="5">
        <v>1</v>
      </c>
      <c r="B117" s="11" t="s">
        <v>225</v>
      </c>
      <c r="C117" s="5" t="s">
        <v>190</v>
      </c>
      <c r="D117" s="5" t="s">
        <v>383</v>
      </c>
      <c r="E117" s="13" t="s">
        <v>226</v>
      </c>
      <c r="F117" s="5"/>
    </row>
    <row r="118" spans="1:7" s="10" customFormat="1" x14ac:dyDescent="0.25">
      <c r="A118" s="5">
        <v>2</v>
      </c>
      <c r="B118" s="11" t="s">
        <v>222</v>
      </c>
      <c r="C118" s="5" t="s">
        <v>80</v>
      </c>
      <c r="D118" s="5" t="s">
        <v>383</v>
      </c>
      <c r="E118" s="14" t="s">
        <v>219</v>
      </c>
      <c r="F118" s="5" t="s">
        <v>32</v>
      </c>
    </row>
    <row r="119" spans="1:7" s="10" customFormat="1" x14ac:dyDescent="0.25">
      <c r="A119" s="5">
        <v>3</v>
      </c>
      <c r="B119" s="4" t="s">
        <v>223</v>
      </c>
      <c r="C119" s="5" t="s">
        <v>199</v>
      </c>
      <c r="D119" s="5" t="s">
        <v>383</v>
      </c>
      <c r="E119" s="7" t="s">
        <v>224</v>
      </c>
      <c r="F119" s="5"/>
    </row>
    <row r="120" spans="1:7" s="42" customFormat="1" ht="15.75" customHeight="1" x14ac:dyDescent="0.25">
      <c r="A120" s="39">
        <v>4</v>
      </c>
      <c r="B120" s="40" t="s">
        <v>371</v>
      </c>
      <c r="C120" s="41" t="s">
        <v>372</v>
      </c>
      <c r="D120" s="5" t="s">
        <v>383</v>
      </c>
      <c r="E120" s="44"/>
      <c r="F120" s="46"/>
      <c r="G120" s="43"/>
    </row>
    <row r="121" spans="1:7" s="42" customFormat="1" ht="15.75" customHeight="1" x14ac:dyDescent="0.25">
      <c r="A121" s="39">
        <v>5</v>
      </c>
      <c r="B121" s="40" t="s">
        <v>373</v>
      </c>
      <c r="C121" s="41" t="s">
        <v>374</v>
      </c>
      <c r="D121" s="5" t="s">
        <v>383</v>
      </c>
      <c r="E121" s="44"/>
      <c r="F121" s="46"/>
      <c r="G121" s="43"/>
    </row>
    <row r="122" spans="1:7" s="42" customFormat="1" ht="15.75" customHeight="1" x14ac:dyDescent="0.25">
      <c r="A122" s="39">
        <v>6</v>
      </c>
      <c r="B122" s="40" t="s">
        <v>375</v>
      </c>
      <c r="C122" s="41" t="s">
        <v>376</v>
      </c>
      <c r="D122" s="5" t="s">
        <v>383</v>
      </c>
      <c r="E122" s="44"/>
      <c r="F122" s="46"/>
      <c r="G122" s="43"/>
    </row>
    <row r="123" spans="1:7" s="42" customFormat="1" ht="15.75" customHeight="1" x14ac:dyDescent="0.25">
      <c r="A123" s="39">
        <v>7</v>
      </c>
      <c r="B123" s="40" t="s">
        <v>377</v>
      </c>
      <c r="C123" s="41" t="s">
        <v>378</v>
      </c>
      <c r="D123" s="5" t="s">
        <v>383</v>
      </c>
      <c r="E123" s="44"/>
      <c r="F123" s="46"/>
      <c r="G123" s="43"/>
    </row>
    <row r="124" spans="1:7" s="42" customFormat="1" ht="15.75" customHeight="1" x14ac:dyDescent="0.25">
      <c r="A124" s="39">
        <v>8</v>
      </c>
      <c r="B124" s="11" t="s">
        <v>379</v>
      </c>
      <c r="C124" s="44" t="s">
        <v>380</v>
      </c>
      <c r="D124" s="5" t="s">
        <v>383</v>
      </c>
      <c r="E124" s="44"/>
      <c r="F124" s="46"/>
      <c r="G124" s="43"/>
    </row>
    <row r="125" spans="1:7" s="42" customFormat="1" ht="15.75" customHeight="1" x14ac:dyDescent="0.25">
      <c r="A125" s="46">
        <v>9</v>
      </c>
      <c r="B125" s="45" t="s">
        <v>381</v>
      </c>
      <c r="C125" s="44" t="s">
        <v>382</v>
      </c>
      <c r="D125" s="5" t="s">
        <v>383</v>
      </c>
      <c r="E125" s="44"/>
      <c r="F125" s="46"/>
      <c r="G125" s="43"/>
    </row>
    <row r="126" spans="1:7" x14ac:dyDescent="0.25">
      <c r="A126" s="18" t="s">
        <v>231</v>
      </c>
      <c r="B126" s="8" t="s">
        <v>232</v>
      </c>
      <c r="C126" s="30"/>
      <c r="D126" s="30"/>
      <c r="E126" s="31"/>
      <c r="F126" s="30"/>
      <c r="G126" s="1">
        <v>5</v>
      </c>
    </row>
    <row r="127" spans="1:7" s="10" customFormat="1" x14ac:dyDescent="0.25">
      <c r="A127" s="5">
        <v>1</v>
      </c>
      <c r="B127" s="6" t="s">
        <v>267</v>
      </c>
      <c r="C127" s="5" t="s">
        <v>268</v>
      </c>
      <c r="D127" s="5" t="s">
        <v>277</v>
      </c>
      <c r="E127" s="5">
        <v>907271386</v>
      </c>
      <c r="F127" s="5" t="s">
        <v>32</v>
      </c>
    </row>
    <row r="128" spans="1:7" s="10" customFormat="1" x14ac:dyDescent="0.25">
      <c r="A128" s="5">
        <v>2</v>
      </c>
      <c r="B128" s="6" t="s">
        <v>269</v>
      </c>
      <c r="C128" s="5" t="s">
        <v>270</v>
      </c>
      <c r="D128" s="5" t="s">
        <v>277</v>
      </c>
      <c r="E128" s="5">
        <v>399472778</v>
      </c>
      <c r="F128" s="5"/>
    </row>
    <row r="129" spans="1:7" s="10" customFormat="1" x14ac:dyDescent="0.25">
      <c r="A129" s="5">
        <v>3</v>
      </c>
      <c r="B129" s="6" t="s">
        <v>271</v>
      </c>
      <c r="C129" s="5" t="s">
        <v>272</v>
      </c>
      <c r="D129" s="5" t="s">
        <v>277</v>
      </c>
      <c r="E129" s="5">
        <v>364510527</v>
      </c>
      <c r="F129" s="5"/>
    </row>
    <row r="130" spans="1:7" s="10" customFormat="1" x14ac:dyDescent="0.25">
      <c r="A130" s="5">
        <v>4</v>
      </c>
      <c r="B130" s="6" t="s">
        <v>273</v>
      </c>
      <c r="C130" s="5" t="s">
        <v>278</v>
      </c>
      <c r="D130" s="5" t="s">
        <v>277</v>
      </c>
      <c r="E130" s="5">
        <v>774526869</v>
      </c>
      <c r="F130" s="5"/>
    </row>
    <row r="131" spans="1:7" s="10" customFormat="1" x14ac:dyDescent="0.25">
      <c r="A131" s="5">
        <v>5</v>
      </c>
      <c r="B131" s="6" t="s">
        <v>274</v>
      </c>
      <c r="C131" s="5" t="s">
        <v>275</v>
      </c>
      <c r="D131" s="5" t="s">
        <v>276</v>
      </c>
      <c r="E131" s="5">
        <v>946691711</v>
      </c>
      <c r="F131" s="5"/>
    </row>
    <row r="132" spans="1:7" x14ac:dyDescent="0.25">
      <c r="A132" s="32" t="s">
        <v>240</v>
      </c>
      <c r="B132" s="8" t="s">
        <v>241</v>
      </c>
      <c r="C132" s="33"/>
      <c r="D132" s="33"/>
      <c r="E132" s="34"/>
      <c r="F132" s="33"/>
      <c r="G132" s="1">
        <v>9</v>
      </c>
    </row>
    <row r="133" spans="1:7" s="10" customFormat="1" x14ac:dyDescent="0.25">
      <c r="A133" s="5">
        <v>1</v>
      </c>
      <c r="B133" s="11" t="s">
        <v>319</v>
      </c>
      <c r="C133" s="5" t="s">
        <v>124</v>
      </c>
      <c r="D133" s="5" t="s">
        <v>336</v>
      </c>
      <c r="E133" s="13" t="s">
        <v>339</v>
      </c>
      <c r="F133" s="5"/>
    </row>
    <row r="134" spans="1:7" s="10" customFormat="1" x14ac:dyDescent="0.25">
      <c r="A134" s="5">
        <v>2</v>
      </c>
      <c r="B134" s="11" t="s">
        <v>320</v>
      </c>
      <c r="C134" s="5" t="s">
        <v>321</v>
      </c>
      <c r="D134" s="5" t="s">
        <v>336</v>
      </c>
      <c r="E134" s="13" t="s">
        <v>338</v>
      </c>
      <c r="F134" s="5" t="s">
        <v>32</v>
      </c>
    </row>
    <row r="135" spans="1:7" s="10" customFormat="1" x14ac:dyDescent="0.25">
      <c r="A135" s="5">
        <v>3</v>
      </c>
      <c r="B135" s="4" t="s">
        <v>322</v>
      </c>
      <c r="C135" s="5" t="s">
        <v>323</v>
      </c>
      <c r="D135" s="5" t="s">
        <v>336</v>
      </c>
      <c r="E135" s="7" t="s">
        <v>337</v>
      </c>
      <c r="F135" s="5"/>
    </row>
    <row r="136" spans="1:7" s="10" customFormat="1" x14ac:dyDescent="0.25">
      <c r="A136" s="5">
        <v>4</v>
      </c>
      <c r="B136" s="4" t="s">
        <v>324</v>
      </c>
      <c r="C136" s="14" t="s">
        <v>326</v>
      </c>
      <c r="D136" s="5" t="s">
        <v>336</v>
      </c>
      <c r="E136" s="7" t="s">
        <v>340</v>
      </c>
      <c r="F136" s="5"/>
    </row>
    <row r="137" spans="1:7" s="10" customFormat="1" x14ac:dyDescent="0.25">
      <c r="A137" s="5">
        <v>5</v>
      </c>
      <c r="B137" s="4" t="s">
        <v>325</v>
      </c>
      <c r="C137" s="14" t="s">
        <v>327</v>
      </c>
      <c r="D137" s="5" t="s">
        <v>336</v>
      </c>
      <c r="E137" s="7" t="s">
        <v>341</v>
      </c>
      <c r="F137" s="5"/>
    </row>
    <row r="138" spans="1:7" x14ac:dyDescent="0.25">
      <c r="A138" s="5">
        <v>6</v>
      </c>
      <c r="B138" s="11" t="s">
        <v>328</v>
      </c>
      <c r="C138" s="14" t="s">
        <v>332</v>
      </c>
      <c r="D138" s="5" t="s">
        <v>336</v>
      </c>
      <c r="E138" s="37" t="s">
        <v>345</v>
      </c>
      <c r="F138" s="49"/>
    </row>
    <row r="139" spans="1:7" x14ac:dyDescent="0.25">
      <c r="A139" s="5">
        <v>7</v>
      </c>
      <c r="B139" s="11" t="s">
        <v>329</v>
      </c>
      <c r="C139" s="14" t="s">
        <v>333</v>
      </c>
      <c r="D139" s="5" t="s">
        <v>336</v>
      </c>
      <c r="E139" s="37" t="s">
        <v>342</v>
      </c>
      <c r="F139" s="49"/>
    </row>
    <row r="140" spans="1:7" x14ac:dyDescent="0.25">
      <c r="A140" s="5">
        <v>8</v>
      </c>
      <c r="B140" s="11" t="s">
        <v>330</v>
      </c>
      <c r="C140" s="14" t="s">
        <v>334</v>
      </c>
      <c r="D140" s="5" t="s">
        <v>336</v>
      </c>
      <c r="E140" s="38" t="s">
        <v>343</v>
      </c>
      <c r="F140" s="49"/>
    </row>
    <row r="141" spans="1:7" x14ac:dyDescent="0.25">
      <c r="A141" s="5">
        <v>9</v>
      </c>
      <c r="B141" s="11" t="s">
        <v>331</v>
      </c>
      <c r="C141" s="14" t="s">
        <v>335</v>
      </c>
      <c r="D141" s="5" t="s">
        <v>336</v>
      </c>
      <c r="E141" s="38" t="s">
        <v>344</v>
      </c>
      <c r="F141" s="49"/>
    </row>
  </sheetData>
  <mergeCells count="3">
    <mergeCell ref="A1:F1"/>
    <mergeCell ref="A2:F2"/>
    <mergeCell ref="A3:F3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Dang ky tap huan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2022-11-09T04:49:19Z</dcterms:created>
  <dcterms:modified xsi:type="dcterms:W3CDTF">2023-03-27T00:20:07Z</dcterms:modified>
</cp:coreProperties>
</file>